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" i="1" l="1"/>
  <c r="H3" i="1" s="1"/>
  <c r="H4" i="1"/>
</calcChain>
</file>

<file path=xl/sharedStrings.xml><?xml version="1.0" encoding="utf-8"?>
<sst xmlns="http://schemas.openxmlformats.org/spreadsheetml/2006/main" count="15" uniqueCount="14">
  <si>
    <t>вид</t>
  </si>
  <si>
    <t>№ кв-ры</t>
  </si>
  <si>
    <t>этаж</t>
  </si>
  <si>
    <t>площ.</t>
  </si>
  <si>
    <t>лодж.</t>
  </si>
  <si>
    <t>оплач.пл.</t>
  </si>
  <si>
    <t>цена 1м2</t>
  </si>
  <si>
    <t>С-ть</t>
  </si>
  <si>
    <t>5 подьезд</t>
  </si>
  <si>
    <t>до 15.09</t>
  </si>
  <si>
    <t>до 21.09</t>
  </si>
  <si>
    <t>с инстаграмм</t>
  </si>
  <si>
    <t>до 10.10.2020</t>
  </si>
  <si>
    <t xml:space="preserve">3 комнатная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</si>
</sst>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1" fillId="2" borderId="1" xfId="0" applyFont="1" applyFill="1" applyBorder="1"/>
    <xf numFmtId="0" fontId="0" fillId="0" borderId="0" xfId="0" applyFill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workbookViewId="0">
      <selection activeCell="I10" sqref="I10"/>
    </sheetView>
  </sheetViews>
  <sheetFormatPr defaultRowHeight="15" x14ac:dyDescent="0.25"/>
  <cols>
    <col min="1" max="1" width="43.85546875" customWidth="1"/>
    <col min="6" max="6" width="10.7109375" customWidth="1"/>
    <col min="7" max="7" width="12.28515625" customWidth="1"/>
    <col min="8" max="8" width="11.85546875" customWidth="1"/>
    <col min="9" max="9" width="12" bestFit="1" customWidth="1"/>
    <col min="10" max="10" width="19.42578125" customWidth="1"/>
    <col min="11" max="11" width="12" bestFit="1" customWidth="1"/>
  </cols>
  <sheetData>
    <row r="1" spans="1:8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2" t="s">
        <v>8</v>
      </c>
      <c r="B2" s="1"/>
      <c r="C2" s="1"/>
      <c r="D2" s="3"/>
      <c r="E2" s="1"/>
      <c r="F2" s="1"/>
      <c r="G2" s="1"/>
      <c r="H2" s="1"/>
    </row>
    <row r="3" spans="1:8" x14ac:dyDescent="0.25">
      <c r="A3" s="1" t="s">
        <v>13</v>
      </c>
      <c r="B3" s="1">
        <v>111</v>
      </c>
      <c r="C3" s="1">
        <v>1</v>
      </c>
      <c r="D3" s="3">
        <v>73.099999999999994</v>
      </c>
      <c r="E3" s="1">
        <v>4.0999999999999996</v>
      </c>
      <c r="F3" s="3">
        <f t="shared" ref="F3" si="0">D3+E3</f>
        <v>77.199999999999989</v>
      </c>
      <c r="G3" s="1">
        <v>47000</v>
      </c>
      <c r="H3" s="1">
        <f t="shared" ref="H3:H4" si="1">G3*F3</f>
        <v>3628399.9999999995</v>
      </c>
    </row>
    <row r="4" spans="1:8" x14ac:dyDescent="0.25">
      <c r="A4" s="1" t="s">
        <v>13</v>
      </c>
      <c r="B4" s="1">
        <v>112</v>
      </c>
      <c r="C4" s="1">
        <v>1</v>
      </c>
      <c r="D4" s="3">
        <v>78.7</v>
      </c>
      <c r="E4" s="1">
        <v>4.0999999999999996</v>
      </c>
      <c r="F4" s="3">
        <v>82.8</v>
      </c>
      <c r="G4" s="1">
        <v>47000</v>
      </c>
      <c r="H4" s="1">
        <f t="shared" si="1"/>
        <v>3891600</v>
      </c>
    </row>
    <row r="5" spans="1:8" x14ac:dyDescent="0.25">
      <c r="A5" s="1"/>
    </row>
    <row r="49" spans="9:10" x14ac:dyDescent="0.25">
      <c r="I49" s="5" t="s">
        <v>10</v>
      </c>
    </row>
    <row r="50" spans="9:10" x14ac:dyDescent="0.25">
      <c r="I50" t="s">
        <v>9</v>
      </c>
    </row>
    <row r="55" spans="9:10" x14ac:dyDescent="0.25">
      <c r="J55" t="s">
        <v>11</v>
      </c>
    </row>
    <row r="59" spans="9:10" x14ac:dyDescent="0.25">
      <c r="I59" t="s">
        <v>12</v>
      </c>
    </row>
    <row r="65" spans="9:9" x14ac:dyDescent="0.25">
      <c r="I65" s="5"/>
    </row>
    <row r="70" spans="9:9" x14ac:dyDescent="0.25">
      <c r="I70" s="6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2020-10-21T11:19:09Z</dcterms:modified>
</cp:coreProperties>
</file>